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<sst xmlns="http://schemas.openxmlformats.org/spreadsheetml/2006/main" count="294" uniqueCount="221">
  <si>
    <t>竞价编号</t>
  </si>
  <si>
    <t>名称</t>
  </si>
  <si>
    <t>规格型号</t>
  </si>
  <si>
    <t>存放地点</t>
  </si>
  <si>
    <t>备注</t>
  </si>
  <si>
    <t>2-07</t>
  </si>
  <si>
    <t>036-6</t>
  </si>
  <si>
    <t>万能工具磨床</t>
  </si>
  <si>
    <t>M6025A</t>
  </si>
  <si>
    <t>存放区</t>
  </si>
  <si>
    <t>2-09</t>
  </si>
  <si>
    <t>031-34</t>
  </si>
  <si>
    <t>万能外圆磨床</t>
  </si>
  <si>
    <t>M1320E</t>
  </si>
  <si>
    <t>2-10</t>
  </si>
  <si>
    <t>068-02B</t>
  </si>
  <si>
    <t>卧式升降台铣床</t>
  </si>
  <si>
    <t>XQ6025B</t>
  </si>
  <si>
    <t>2-11</t>
  </si>
  <si>
    <t>068-17</t>
  </si>
  <si>
    <t>X62W</t>
  </si>
  <si>
    <t>2-31</t>
  </si>
  <si>
    <t>031-20</t>
  </si>
  <si>
    <t>高精度半自动外圆磨床</t>
  </si>
  <si>
    <t>MGB1412</t>
  </si>
  <si>
    <t>2-37</t>
  </si>
  <si>
    <t>W70-04-061-11</t>
  </si>
  <si>
    <t>普通立铣床</t>
  </si>
  <si>
    <t>X50A</t>
  </si>
  <si>
    <t>三车间</t>
  </si>
  <si>
    <t>3-06</t>
  </si>
  <si>
    <t>X753-27</t>
  </si>
  <si>
    <t>C02气体保护焊机</t>
  </si>
  <si>
    <t>KH500</t>
  </si>
  <si>
    <t>洛维二车间</t>
  </si>
  <si>
    <t>3-07</t>
  </si>
  <si>
    <t>X753-26</t>
  </si>
  <si>
    <t>3-09</t>
  </si>
  <si>
    <t>X753-53</t>
  </si>
  <si>
    <t>NB-500K可控硅半自动气保焊机</t>
  </si>
  <si>
    <t>NB-500K</t>
  </si>
  <si>
    <t>阻尼器车间一楼</t>
  </si>
  <si>
    <t>3-10</t>
  </si>
  <si>
    <t>X753-55</t>
  </si>
  <si>
    <t>3-11</t>
  </si>
  <si>
    <t>X753-54</t>
  </si>
  <si>
    <t>3-12</t>
  </si>
  <si>
    <t>X753-16</t>
  </si>
  <si>
    <t>TIG-400P氩弧焊机</t>
  </si>
  <si>
    <t>TIG-400P</t>
  </si>
  <si>
    <t>3-13</t>
  </si>
  <si>
    <t>X753-12</t>
  </si>
  <si>
    <t>WS-400氩弧焊机</t>
  </si>
  <si>
    <t>WS-400</t>
  </si>
  <si>
    <t>3-15</t>
  </si>
  <si>
    <t>X753-7</t>
  </si>
  <si>
    <t>ZX5-500直流焊机</t>
  </si>
  <si>
    <t>ZX5-500</t>
  </si>
  <si>
    <t>3-16</t>
  </si>
  <si>
    <t>X753-18、19、20、21、22、23、24、25</t>
  </si>
  <si>
    <t>交流弧焊机(BX1-400)</t>
  </si>
  <si>
    <t>(BX1-400</t>
  </si>
  <si>
    <t xml:space="preserve">X753-18-25(8台)
工程服务部房  </t>
  </si>
  <si>
    <t>3-17</t>
  </si>
  <si>
    <t>X753-35</t>
  </si>
  <si>
    <t>可控硅半自动气保焊机</t>
  </si>
  <si>
    <t>3-18</t>
  </si>
  <si>
    <t>X753-38</t>
  </si>
  <si>
    <t>3-20</t>
  </si>
  <si>
    <t>X753-39</t>
  </si>
  <si>
    <t>空气等离子切割机</t>
  </si>
  <si>
    <t>LGK8-60</t>
  </si>
  <si>
    <t>3-21</t>
  </si>
  <si>
    <t>X753-40</t>
  </si>
  <si>
    <t>3-22</t>
  </si>
  <si>
    <t>X753-41</t>
  </si>
  <si>
    <t>3-23</t>
  </si>
  <si>
    <t>X753-43</t>
  </si>
  <si>
    <t>3-25</t>
  </si>
  <si>
    <t>无</t>
  </si>
  <si>
    <t>路面切割机</t>
  </si>
  <si>
    <t>工程服务部存放区</t>
  </si>
  <si>
    <t>3-26</t>
  </si>
  <si>
    <t>4-01</t>
  </si>
  <si>
    <t>X211-11</t>
  </si>
  <si>
    <t>BZ1-5型定柱式旋臂起重机</t>
  </si>
  <si>
    <t>BZ1-5型</t>
  </si>
  <si>
    <t>原二车间（原焊接）</t>
  </si>
  <si>
    <t>仅行车</t>
  </si>
  <si>
    <t>4-07</t>
  </si>
  <si>
    <t>X211-15</t>
  </si>
  <si>
    <t>电动单梁起重机</t>
  </si>
  <si>
    <t>LDA5-10.5A5</t>
  </si>
  <si>
    <t>二车间喷漆东1</t>
  </si>
  <si>
    <t>4-02</t>
  </si>
  <si>
    <t>X211-02</t>
  </si>
  <si>
    <t>LD5T电动单梁起重机</t>
  </si>
  <si>
    <t>10.5X9</t>
  </si>
  <si>
    <t>喷漆车间西门</t>
  </si>
  <si>
    <t>4-05</t>
  </si>
  <si>
    <t>X211-10</t>
  </si>
  <si>
    <t>10t 10.5m*9m</t>
  </si>
  <si>
    <t>喷漆车间中</t>
  </si>
  <si>
    <t>4-06</t>
  </si>
  <si>
    <t>X211-17</t>
  </si>
  <si>
    <t>LDA5-10.4A3</t>
  </si>
  <si>
    <t>三车间组装区</t>
  </si>
  <si>
    <t>5-08</t>
  </si>
  <si>
    <t>X641-21/22</t>
  </si>
  <si>
    <t>空压机</t>
  </si>
  <si>
    <t>(W-3/5)</t>
  </si>
  <si>
    <t>5-11</t>
  </si>
  <si>
    <t>5-19</t>
  </si>
  <si>
    <t>发电机</t>
  </si>
  <si>
    <t>50KW</t>
  </si>
  <si>
    <t>5-20</t>
  </si>
  <si>
    <t>6-02</t>
  </si>
  <si>
    <t>X919-25</t>
  </si>
  <si>
    <t>格力空调</t>
  </si>
  <si>
    <t>KFR-72LW/E1</t>
  </si>
  <si>
    <t>洛维附楼三楼</t>
  </si>
  <si>
    <t>7-01</t>
  </si>
  <si>
    <t>高速搅拌机</t>
  </si>
  <si>
    <t>JB500A.0</t>
  </si>
  <si>
    <t>7-03</t>
  </si>
  <si>
    <t>X039-5</t>
  </si>
  <si>
    <t>蜂窝地板式喷砂房</t>
  </si>
  <si>
    <t>三车间喷砂区</t>
  </si>
  <si>
    <t>7-04</t>
  </si>
  <si>
    <t>X753-56</t>
  </si>
  <si>
    <t>超音速喷涂设备</t>
  </si>
  <si>
    <t>SX-500</t>
  </si>
  <si>
    <t>7-05</t>
  </si>
  <si>
    <t>2002-09-604-02</t>
  </si>
  <si>
    <t>袋式除尘机组</t>
  </si>
  <si>
    <t>LLH-12</t>
  </si>
  <si>
    <t>7-06</t>
  </si>
  <si>
    <t>X039-09</t>
  </si>
  <si>
    <t>伸缩缝喷漆系统</t>
  </si>
  <si>
    <t>二车间</t>
  </si>
  <si>
    <t>8-01</t>
  </si>
  <si>
    <t>X602-03</t>
  </si>
  <si>
    <t>20KW发电机</t>
  </si>
  <si>
    <t>(STC-20)</t>
  </si>
  <si>
    <t>8-06</t>
  </si>
  <si>
    <t>602-12</t>
  </si>
  <si>
    <t>发电机组</t>
  </si>
  <si>
    <t>30GF</t>
  </si>
  <si>
    <t>总部</t>
  </si>
  <si>
    <t>8-07</t>
  </si>
  <si>
    <t>X602-01</t>
  </si>
  <si>
    <t>柴油发电机</t>
  </si>
  <si>
    <t>8-08</t>
  </si>
  <si>
    <t>X602-02</t>
  </si>
  <si>
    <t>8-09</t>
  </si>
  <si>
    <t>X602-07</t>
  </si>
  <si>
    <t>6.5GF-3</t>
  </si>
  <si>
    <t>8-10</t>
  </si>
  <si>
    <t>X602-15</t>
  </si>
  <si>
    <t>汽油发电机</t>
  </si>
  <si>
    <t>工程服务部房</t>
  </si>
  <si>
    <t>8-12</t>
  </si>
  <si>
    <t>X602-06</t>
  </si>
  <si>
    <t>柴油发电机)</t>
  </si>
  <si>
    <t>(STC-30</t>
  </si>
  <si>
    <t>9-01</t>
  </si>
  <si>
    <t>X641-15</t>
  </si>
  <si>
    <t>储气罐</t>
  </si>
  <si>
    <t>CW-120/1.0A</t>
  </si>
  <si>
    <t>水池旁</t>
  </si>
  <si>
    <t>9-02</t>
  </si>
  <si>
    <t>929-3</t>
  </si>
  <si>
    <t>低温试验箱</t>
  </si>
  <si>
    <t>WD8-0.4</t>
  </si>
  <si>
    <t>9-03</t>
  </si>
  <si>
    <t>X579-40</t>
  </si>
  <si>
    <t>橡胶低温脆性试验仪</t>
  </si>
  <si>
    <t>HZ-7004</t>
  </si>
  <si>
    <t>9-04</t>
  </si>
  <si>
    <t>X579-41</t>
  </si>
  <si>
    <t>球压痕硬度测试仪</t>
  </si>
  <si>
    <t>HQY-96</t>
  </si>
  <si>
    <t>9-05</t>
  </si>
  <si>
    <t>X579-39</t>
  </si>
  <si>
    <t>耐臭氧试验箱</t>
  </si>
  <si>
    <t>HZ-2018</t>
  </si>
  <si>
    <t>9-08</t>
  </si>
  <si>
    <t>169-02</t>
  </si>
  <si>
    <t>油压机</t>
  </si>
  <si>
    <t>500T</t>
  </si>
  <si>
    <t>下料棚</t>
  </si>
  <si>
    <t>9-09</t>
  </si>
  <si>
    <t>X209-1</t>
  </si>
  <si>
    <t>电动油泵</t>
  </si>
  <si>
    <t>ZB10/320-4/800B</t>
  </si>
  <si>
    <t>9-11</t>
  </si>
  <si>
    <t>千斤顶</t>
  </si>
  <si>
    <t>2000T</t>
  </si>
  <si>
    <t>一车间门口</t>
  </si>
  <si>
    <t>9-12</t>
  </si>
  <si>
    <t>X844-09</t>
  </si>
  <si>
    <t>烘箱</t>
  </si>
  <si>
    <t>自制</t>
  </si>
  <si>
    <t>洛维一车间</t>
  </si>
  <si>
    <t xml:space="preserve">备注：
1、竞价保证金：人民币一万元整（10000元）
2、收款账号：柳州东方工程橡胶制品有限公司/中行飞鹅支行/613257487547
3、竞价保证金转账后，请至广西柳州洛维工业园葡萄山路19号综合楼财务部406室开具投竞价保证金收据
4、报价金额需为100元的整数倍
5、竞价设备因拆除并移动、配件的完整性不能保证，以实际展示物为准     </t>
  </si>
  <si>
    <t>签字：
（公司同时盖单位公章）</t>
  </si>
  <si>
    <t>序号</t>
  </si>
  <si>
    <t>含行车、滑触线、所在轨道</t>
    <phoneticPr fontId="2" type="noConversion"/>
  </si>
  <si>
    <t>报价
（元）</t>
    <phoneticPr fontId="3" type="noConversion"/>
  </si>
  <si>
    <t>资产
编号</t>
    <phoneticPr fontId="2" type="noConversion"/>
  </si>
  <si>
    <t>底价
（元）</t>
    <phoneticPr fontId="2" type="noConversion"/>
  </si>
  <si>
    <t xml:space="preserve">柳州东方废旧设备竞价报价单                                           </t>
    <phoneticPr fontId="2" type="noConversion"/>
  </si>
  <si>
    <t>2-20</t>
  </si>
  <si>
    <t>025-8B</t>
  </si>
  <si>
    <t>摇臂钻床</t>
  </si>
  <si>
    <t>Z3050X16</t>
  </si>
  <si>
    <t>8-05</t>
    <phoneticPr fontId="2" type="noConversion"/>
  </si>
  <si>
    <t>无</t>
    <phoneticPr fontId="2" type="noConversion"/>
  </si>
  <si>
    <t>发电机</t>
    <phoneticPr fontId="2" type="noConversion"/>
  </si>
  <si>
    <t>ZSQF6500</t>
    <phoneticPr fontId="2" type="noConversion"/>
  </si>
  <si>
    <t>工程服务部存放区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</si>
</sst>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0.00_);[Red]\(0.00\)"/>
    <numFmt numFmtId="178" formatCode="0_);[Red]\(0\)"/>
  </numFmts>
  <fonts count="27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Tahoma"/>
      <family val="2"/>
    </font>
    <font>
      <sz val="12"/>
      <color theme="1"/>
      <name val="宋体"/>
      <family val="2"/>
      <scheme val="minor"/>
    </font>
    <font>
      <sz val="12"/>
      <name val="Times New Roman"/>
      <family val="1"/>
    </font>
    <font>
      <sz val="12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"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2" borderId="9" applyNumberFormat="0" applyAlignment="0" applyProtection="0">
      <alignment vertical="center"/>
    </xf>
    <xf numFmtId="0" fontId="16" fillId="33" borderId="10" applyNumberFormat="0" applyAlignment="0" applyProtection="0">
      <alignment vertical="center"/>
    </xf>
    <xf numFmtId="0" fontId="16" fillId="3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21" fillId="32" borderId="12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45" borderId="13" applyNumberFormat="0" applyFont="0" applyAlignment="0" applyProtection="0">
      <alignment vertical="center"/>
    </xf>
    <xf numFmtId="0" fontId="5" fillId="46" borderId="13" applyNumberFormat="0" applyFont="0" applyAlignment="0" applyProtection="0">
      <alignment vertical="center"/>
    </xf>
  </cellStyleXfs>
  <cellXfs count="53">
    <xf numFmtId="0" fontId="0" fillId="0" borderId="0" xfId="0"/>
    <xf numFmtId="0" fontId="5" fillId="2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 wrapText="1"/>
    </xf>
    <xf numFmtId="176" fontId="25" fillId="2" borderId="2" xfId="1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25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2" xfId="2" applyNumberFormat="1" applyFont="1" applyFill="1" applyBorder="1" applyAlignment="1">
      <alignment horizontal="center" vertical="center"/>
    </xf>
    <xf numFmtId="177" fontId="0" fillId="0" borderId="0" xfId="0" applyNumberFormat="1"/>
    <xf numFmtId="178" fontId="26" fillId="2" borderId="3" xfId="1" applyNumberFormat="1" applyFont="1" applyFill="1" applyBorder="1" applyAlignment="1">
      <alignment horizontal="right" vertical="center"/>
    </xf>
    <xf numFmtId="178" fontId="26" fillId="2" borderId="3" xfId="0" applyNumberFormat="1" applyFont="1" applyFill="1" applyBorder="1" applyAlignment="1">
      <alignment horizontal="right" vertical="center"/>
    </xf>
    <xf numFmtId="178" fontId="26" fillId="2" borderId="3" xfId="1" applyNumberFormat="1" applyFont="1" applyFill="1" applyBorder="1" applyAlignment="1">
      <alignment horizontal="right" vertical="center" wrapText="1"/>
    </xf>
    <xf numFmtId="178" fontId="26" fillId="2" borderId="3" xfId="2" applyNumberFormat="1" applyFont="1" applyFill="1" applyBorder="1" applyAlignment="1">
      <alignment horizontal="right" vertical="center"/>
    </xf>
    <xf numFmtId="178" fontId="26" fillId="0" borderId="3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2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top" wrapText="1"/>
    </xf>
    <xf numFmtId="1" fontId="5" fillId="0" borderId="2" xfId="3" applyNumberFormat="1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8" fontId="26" fillId="2" borderId="1" xfId="1" applyNumberFormat="1" applyFont="1" applyFill="1" applyBorder="1" applyAlignment="1">
      <alignment horizontal="right" vertical="center" wrapText="1"/>
    </xf>
    <xf numFmtId="178" fontId="26" fillId="2" borderId="14" xfId="1" applyNumberFormat="1" applyFont="1" applyFill="1" applyBorder="1" applyAlignment="1">
      <alignment horizontal="right" vertical="center" wrapText="1"/>
    </xf>
    <xf numFmtId="178" fontId="26" fillId="2" borderId="4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49" fontId="25" fillId="2" borderId="14" xfId="1" applyNumberFormat="1" applyFont="1" applyFill="1" applyBorder="1" applyAlignment="1">
      <alignment horizontal="center" vertical="center" wrapText="1"/>
    </xf>
    <xf numFmtId="49" fontId="25" fillId="2" borderId="4" xfId="1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94">
    <cellStyle name="20% - 强调文字颜色 1 2" xfId="5"/>
    <cellStyle name="20% - 强调文字颜色 1 3" xfId="4"/>
    <cellStyle name="20% - 强调文字颜色 2 2" xfId="7"/>
    <cellStyle name="20% - 强调文字颜色 2 3" xfId="6"/>
    <cellStyle name="20% - 强调文字颜色 3 2" xfId="9"/>
    <cellStyle name="20% - 强调文字颜色 3 3" xfId="8"/>
    <cellStyle name="20% - 强调文字颜色 4 2" xfId="11"/>
    <cellStyle name="20% - 强调文字颜色 4 3" xfId="10"/>
    <cellStyle name="20% - 强调文字颜色 5 2" xfId="13"/>
    <cellStyle name="20% - 强调文字颜色 5 3" xfId="12"/>
    <cellStyle name="20% - 强调文字颜色 6 2" xfId="15"/>
    <cellStyle name="20% - 强调文字颜色 6 3" xfId="14"/>
    <cellStyle name="40% - 强调文字颜色 1 2" xfId="17"/>
    <cellStyle name="40% - 强调文字颜色 1 3" xfId="16"/>
    <cellStyle name="40% - 强调文字颜色 2 2" xfId="19"/>
    <cellStyle name="40% - 强调文字颜色 2 3" xfId="18"/>
    <cellStyle name="40% - 强调文字颜色 3 2" xfId="21"/>
    <cellStyle name="40% - 强调文字颜色 3 3" xfId="20"/>
    <cellStyle name="40% - 强调文字颜色 4 2" xfId="23"/>
    <cellStyle name="40% - 强调文字颜色 4 3" xfId="22"/>
    <cellStyle name="40% - 强调文字颜色 5 2" xfId="25"/>
    <cellStyle name="40% - 强调文字颜色 5 3" xfId="24"/>
    <cellStyle name="40% - 强调文字颜色 6 2" xfId="27"/>
    <cellStyle name="40% - 强调文字颜色 6 3" xfId="26"/>
    <cellStyle name="60% - 强调文字颜色 1 2" xfId="29"/>
    <cellStyle name="60% - 强调文字颜色 1 3" xfId="28"/>
    <cellStyle name="60% - 强调文字颜色 2 2" xfId="31"/>
    <cellStyle name="60% - 强调文字颜色 2 3" xfId="30"/>
    <cellStyle name="60% - 强调文字颜色 3 2" xfId="33"/>
    <cellStyle name="60% - 强调文字颜色 3 3" xfId="32"/>
    <cellStyle name="60% - 强调文字颜色 4 2" xfId="35"/>
    <cellStyle name="60% - 强调文字颜色 4 3" xfId="34"/>
    <cellStyle name="60% - 强调文字颜色 5 2" xfId="37"/>
    <cellStyle name="60% - 强调文字颜色 5 3" xfId="36"/>
    <cellStyle name="60% - 强调文字颜色 6 2" xfId="39"/>
    <cellStyle name="60% - 强调文字颜色 6 3" xfId="38"/>
    <cellStyle name="标题 1 2" xfId="42"/>
    <cellStyle name="标题 1 3" xfId="41"/>
    <cellStyle name="标题 2 2" xfId="44"/>
    <cellStyle name="标题 2 3" xfId="43"/>
    <cellStyle name="标题 3 2" xfId="46"/>
    <cellStyle name="标题 3 3" xfId="45"/>
    <cellStyle name="标题 4 2" xfId="48"/>
    <cellStyle name="标题 4 3" xfId="47"/>
    <cellStyle name="标题 5" xfId="49"/>
    <cellStyle name="标题 6" xfId="40"/>
    <cellStyle name="差 2" xfId="51"/>
    <cellStyle name="差 3" xfId="50"/>
    <cellStyle name="常规" xfId="0" builtinId="0"/>
    <cellStyle name="常规 10" xfId="2"/>
    <cellStyle name="常规 11" xfId="3"/>
    <cellStyle name="常规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常规_Sheet1 2" xfId="1"/>
    <cellStyle name="好 2" xfId="61"/>
    <cellStyle name="好 3" xfId="60"/>
    <cellStyle name="汇总 2" xfId="63"/>
    <cellStyle name="汇总 3" xfId="62"/>
    <cellStyle name="计算 2" xfId="65"/>
    <cellStyle name="计算 3" xfId="64"/>
    <cellStyle name="检查单元格 2" xfId="67"/>
    <cellStyle name="检查单元格 3" xfId="66"/>
    <cellStyle name="解释性文本 2" xfId="69"/>
    <cellStyle name="解释性文本 3" xfId="68"/>
    <cellStyle name="警告文本 2" xfId="71"/>
    <cellStyle name="警告文本 3" xfId="70"/>
    <cellStyle name="链接单元格 2" xfId="73"/>
    <cellStyle name="链接单元格 3" xfId="72"/>
    <cellStyle name="强调文字颜色 1 2" xfId="75"/>
    <cellStyle name="强调文字颜色 1 3" xfId="74"/>
    <cellStyle name="强调文字颜色 2 2" xfId="77"/>
    <cellStyle name="强调文字颜色 2 3" xfId="76"/>
    <cellStyle name="强调文字颜色 3 2" xfId="79"/>
    <cellStyle name="强调文字颜色 3 3" xfId="78"/>
    <cellStyle name="强调文字颜色 4 2" xfId="81"/>
    <cellStyle name="强调文字颜色 4 3" xfId="80"/>
    <cellStyle name="强调文字颜色 5 2" xfId="83"/>
    <cellStyle name="强调文字颜色 5 3" xfId="82"/>
    <cellStyle name="强调文字颜色 6 2" xfId="85"/>
    <cellStyle name="强调文字颜色 6 3" xfId="84"/>
    <cellStyle name="适中 2" xfId="87"/>
    <cellStyle name="适中 3" xfId="86"/>
    <cellStyle name="输出 2" xfId="89"/>
    <cellStyle name="输出 3" xfId="88"/>
    <cellStyle name="输入 2" xfId="91"/>
    <cellStyle name="输入 3" xfId="90"/>
    <cellStyle name="注释 2" xfId="93"/>
    <cellStyle name="注释 3" xfId="92"/>
  </cellStyles>
  <dxfs count="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K30" sqref="K30"/>
    </sheetView>
  </sheetViews>
  <sheetFormatPr defaultRowHeight="13.5" x14ac:dyDescent="0.15"/>
  <cols>
    <col min="1" max="1" width="4.625" style="21" customWidth="1"/>
    <col min="2" max="2" width="11.25" customWidth="1"/>
    <col min="3" max="3" width="9" customWidth="1"/>
    <col min="4" max="4" width="18.125" customWidth="1"/>
    <col min="5" max="5" width="12" customWidth="1"/>
    <col min="6" max="6" width="17.875" style="2" customWidth="1"/>
    <col min="7" max="7" width="7.75" style="2" customWidth="1"/>
    <col min="8" max="8" width="10.25" customWidth="1"/>
    <col min="9" max="9" width="8.875" customWidth="1"/>
    <col min="10" max="10" width="10.5" bestFit="1" customWidth="1"/>
  </cols>
  <sheetData>
    <row r="1" spans="1:9" ht="31.5" customHeight="1" x14ac:dyDescent="0.15">
      <c r="A1" s="52" t="s">
        <v>211</v>
      </c>
      <c r="B1" s="52"/>
      <c r="C1" s="52"/>
      <c r="D1" s="52"/>
      <c r="E1" s="52"/>
      <c r="F1" s="52"/>
      <c r="G1" s="52"/>
      <c r="H1" s="52"/>
      <c r="I1" s="52"/>
    </row>
    <row r="2" spans="1:9" ht="14.25" customHeight="1" x14ac:dyDescent="0.15">
      <c r="A2" s="30" t="s">
        <v>206</v>
      </c>
      <c r="B2" s="37" t="s">
        <v>0</v>
      </c>
      <c r="C2" s="38" t="s">
        <v>209</v>
      </c>
      <c r="D2" s="38" t="s">
        <v>1</v>
      </c>
      <c r="E2" s="38" t="s">
        <v>2</v>
      </c>
      <c r="F2" s="39" t="s">
        <v>3</v>
      </c>
      <c r="G2" s="41" t="s">
        <v>210</v>
      </c>
      <c r="H2" s="40" t="s">
        <v>4</v>
      </c>
      <c r="I2" s="38" t="s">
        <v>208</v>
      </c>
    </row>
    <row r="3" spans="1:9" ht="14.25" customHeight="1" x14ac:dyDescent="0.15">
      <c r="A3" s="30"/>
      <c r="B3" s="37"/>
      <c r="C3" s="38"/>
      <c r="D3" s="38"/>
      <c r="E3" s="38"/>
      <c r="F3" s="39"/>
      <c r="G3" s="42"/>
      <c r="H3" s="40"/>
      <c r="I3" s="40"/>
    </row>
    <row r="4" spans="1:9" ht="15.75" x14ac:dyDescent="0.15">
      <c r="A4" s="20">
        <v>1</v>
      </c>
      <c r="B4" s="3" t="s">
        <v>5</v>
      </c>
      <c r="C4" s="7" t="s">
        <v>6</v>
      </c>
      <c r="D4" s="8" t="s">
        <v>7</v>
      </c>
      <c r="E4" s="7" t="s">
        <v>8</v>
      </c>
      <c r="F4" s="4" t="s">
        <v>9</v>
      </c>
      <c r="G4" s="14">
        <v>2970</v>
      </c>
      <c r="H4" s="1"/>
      <c r="I4" s="5"/>
    </row>
    <row r="5" spans="1:9" ht="15.75" x14ac:dyDescent="0.15">
      <c r="A5" s="20">
        <v>2</v>
      </c>
      <c r="B5" s="6" t="s">
        <v>10</v>
      </c>
      <c r="C5" s="7" t="s">
        <v>11</v>
      </c>
      <c r="D5" s="8" t="s">
        <v>12</v>
      </c>
      <c r="E5" s="7" t="s">
        <v>13</v>
      </c>
      <c r="F5" s="4" t="s">
        <v>9</v>
      </c>
      <c r="G5" s="14">
        <v>16294</v>
      </c>
      <c r="H5" s="1"/>
      <c r="I5" s="5"/>
    </row>
    <row r="6" spans="1:9" ht="15.75" x14ac:dyDescent="0.15">
      <c r="A6" s="20">
        <v>3</v>
      </c>
      <c r="B6" s="3" t="s">
        <v>14</v>
      </c>
      <c r="C6" s="7" t="s">
        <v>15</v>
      </c>
      <c r="D6" s="8" t="s">
        <v>16</v>
      </c>
      <c r="E6" s="7" t="s">
        <v>17</v>
      </c>
      <c r="F6" s="4" t="s">
        <v>9</v>
      </c>
      <c r="G6" s="14">
        <v>5189</v>
      </c>
      <c r="H6" s="1"/>
      <c r="I6" s="5"/>
    </row>
    <row r="7" spans="1:9" ht="15.75" x14ac:dyDescent="0.15">
      <c r="A7" s="20">
        <v>4</v>
      </c>
      <c r="B7" s="6" t="s">
        <v>18</v>
      </c>
      <c r="C7" s="7" t="s">
        <v>19</v>
      </c>
      <c r="D7" s="8" t="s">
        <v>16</v>
      </c>
      <c r="E7" s="7" t="s">
        <v>20</v>
      </c>
      <c r="F7" s="4" t="s">
        <v>9</v>
      </c>
      <c r="G7" s="14">
        <v>5808</v>
      </c>
      <c r="H7" s="1"/>
      <c r="I7" s="5"/>
    </row>
    <row r="8" spans="1:9" ht="28.5" x14ac:dyDescent="0.15">
      <c r="A8" s="20">
        <v>5</v>
      </c>
      <c r="B8" s="6" t="s">
        <v>21</v>
      </c>
      <c r="C8" s="7" t="s">
        <v>22</v>
      </c>
      <c r="D8" s="8" t="s">
        <v>23</v>
      </c>
      <c r="E8" s="7" t="s">
        <v>24</v>
      </c>
      <c r="F8" s="4" t="s">
        <v>9</v>
      </c>
      <c r="G8" s="14">
        <v>18360</v>
      </c>
      <c r="H8" s="1"/>
      <c r="I8" s="5"/>
    </row>
    <row r="9" spans="1:9" ht="28.5" x14ac:dyDescent="0.15">
      <c r="A9" s="20">
        <v>6</v>
      </c>
      <c r="B9" s="3" t="s">
        <v>25</v>
      </c>
      <c r="C9" s="7" t="s">
        <v>26</v>
      </c>
      <c r="D9" s="8" t="s">
        <v>27</v>
      </c>
      <c r="E9" s="7" t="s">
        <v>28</v>
      </c>
      <c r="F9" s="4" t="s">
        <v>29</v>
      </c>
      <c r="G9" s="14">
        <v>3245</v>
      </c>
      <c r="H9" s="1"/>
      <c r="I9" s="5"/>
    </row>
    <row r="10" spans="1:9" ht="15.75" x14ac:dyDescent="0.15">
      <c r="A10" s="20">
        <v>7</v>
      </c>
      <c r="B10" s="3" t="s">
        <v>30</v>
      </c>
      <c r="C10" s="7" t="s">
        <v>31</v>
      </c>
      <c r="D10" s="8" t="s">
        <v>32</v>
      </c>
      <c r="E10" s="7" t="s">
        <v>33</v>
      </c>
      <c r="F10" s="4" t="s">
        <v>34</v>
      </c>
      <c r="G10" s="14">
        <v>902</v>
      </c>
      <c r="H10" s="1"/>
      <c r="I10" s="5"/>
    </row>
    <row r="11" spans="1:9" ht="15.75" x14ac:dyDescent="0.15">
      <c r="A11" s="20">
        <v>8</v>
      </c>
      <c r="B11" s="3" t="s">
        <v>35</v>
      </c>
      <c r="C11" s="7" t="s">
        <v>36</v>
      </c>
      <c r="D11" s="8" t="s">
        <v>32</v>
      </c>
      <c r="E11" s="7" t="s">
        <v>33</v>
      </c>
      <c r="F11" s="4" t="s">
        <v>34</v>
      </c>
      <c r="G11" s="14">
        <v>902</v>
      </c>
      <c r="H11" s="1"/>
      <c r="I11" s="5"/>
    </row>
    <row r="12" spans="1:9" ht="28.5" x14ac:dyDescent="0.15">
      <c r="A12" s="20">
        <v>9</v>
      </c>
      <c r="B12" s="6" t="s">
        <v>37</v>
      </c>
      <c r="C12" s="7" t="s">
        <v>38</v>
      </c>
      <c r="D12" s="8" t="s">
        <v>39</v>
      </c>
      <c r="E12" s="7" t="s">
        <v>40</v>
      </c>
      <c r="F12" s="4" t="s">
        <v>41</v>
      </c>
      <c r="G12" s="14">
        <v>1532</v>
      </c>
      <c r="H12" s="1"/>
      <c r="I12" s="5"/>
    </row>
    <row r="13" spans="1:9" ht="28.5" x14ac:dyDescent="0.15">
      <c r="A13" s="20">
        <v>10</v>
      </c>
      <c r="B13" s="3" t="s">
        <v>42</v>
      </c>
      <c r="C13" s="7" t="s">
        <v>43</v>
      </c>
      <c r="D13" s="8" t="s">
        <v>39</v>
      </c>
      <c r="E13" s="7" t="s">
        <v>40</v>
      </c>
      <c r="F13" s="4" t="s">
        <v>41</v>
      </c>
      <c r="G13" s="14">
        <v>1532</v>
      </c>
      <c r="H13" s="1"/>
      <c r="I13" s="5"/>
    </row>
    <row r="14" spans="1:9" ht="28.5" x14ac:dyDescent="0.15">
      <c r="A14" s="20">
        <v>11</v>
      </c>
      <c r="B14" s="3" t="s">
        <v>44</v>
      </c>
      <c r="C14" s="7" t="s">
        <v>45</v>
      </c>
      <c r="D14" s="8" t="s">
        <v>39</v>
      </c>
      <c r="E14" s="7" t="s">
        <v>40</v>
      </c>
      <c r="F14" s="4" t="s">
        <v>34</v>
      </c>
      <c r="G14" s="14">
        <v>1043</v>
      </c>
      <c r="H14" s="1"/>
      <c r="I14" s="5"/>
    </row>
    <row r="15" spans="1:9" ht="15.75" x14ac:dyDescent="0.15">
      <c r="A15" s="20">
        <v>12</v>
      </c>
      <c r="B15" s="3" t="s">
        <v>46</v>
      </c>
      <c r="C15" s="7" t="s">
        <v>47</v>
      </c>
      <c r="D15" s="8" t="s">
        <v>48</v>
      </c>
      <c r="E15" s="7" t="s">
        <v>49</v>
      </c>
      <c r="F15" s="4" t="s">
        <v>34</v>
      </c>
      <c r="G15" s="14">
        <v>658</v>
      </c>
      <c r="H15" s="1"/>
      <c r="I15" s="5"/>
    </row>
    <row r="16" spans="1:9" ht="15.75" x14ac:dyDescent="0.15">
      <c r="A16" s="20">
        <v>13</v>
      </c>
      <c r="B16" s="3" t="s">
        <v>50</v>
      </c>
      <c r="C16" s="7" t="s">
        <v>51</v>
      </c>
      <c r="D16" s="8" t="s">
        <v>52</v>
      </c>
      <c r="E16" s="7" t="s">
        <v>53</v>
      </c>
      <c r="F16" s="4" t="s">
        <v>41</v>
      </c>
      <c r="G16" s="14">
        <v>501</v>
      </c>
      <c r="H16" s="1"/>
      <c r="I16" s="5"/>
    </row>
    <row r="17" spans="1:10" ht="15.75" x14ac:dyDescent="0.15">
      <c r="A17" s="20">
        <v>14</v>
      </c>
      <c r="B17" s="3" t="s">
        <v>54</v>
      </c>
      <c r="C17" s="7" t="s">
        <v>55</v>
      </c>
      <c r="D17" s="8" t="s">
        <v>56</v>
      </c>
      <c r="E17" s="7" t="s">
        <v>57</v>
      </c>
      <c r="F17" s="4" t="s">
        <v>41</v>
      </c>
      <c r="G17" s="14">
        <v>2636</v>
      </c>
      <c r="H17" s="1"/>
      <c r="I17" s="5"/>
    </row>
    <row r="18" spans="1:10" ht="71.25" x14ac:dyDescent="0.15">
      <c r="A18" s="20">
        <v>15</v>
      </c>
      <c r="B18" s="6" t="s">
        <v>58</v>
      </c>
      <c r="C18" s="7" t="s">
        <v>59</v>
      </c>
      <c r="D18" s="8" t="s">
        <v>60</v>
      </c>
      <c r="E18" s="7" t="s">
        <v>61</v>
      </c>
      <c r="F18" s="4" t="s">
        <v>62</v>
      </c>
      <c r="G18" s="14">
        <v>3925</v>
      </c>
      <c r="H18" s="1"/>
      <c r="I18" s="5"/>
    </row>
    <row r="19" spans="1:10" ht="28.5" x14ac:dyDescent="0.15">
      <c r="A19" s="20">
        <v>16</v>
      </c>
      <c r="B19" s="3" t="s">
        <v>63</v>
      </c>
      <c r="C19" s="7" t="s">
        <v>64</v>
      </c>
      <c r="D19" s="8" t="s">
        <v>65</v>
      </c>
      <c r="E19" s="7" t="s">
        <v>40</v>
      </c>
      <c r="F19" s="4" t="s">
        <v>41</v>
      </c>
      <c r="G19" s="14">
        <v>2383</v>
      </c>
      <c r="H19" s="1"/>
      <c r="I19" s="5"/>
    </row>
    <row r="20" spans="1:10" ht="28.5" x14ac:dyDescent="0.15">
      <c r="A20" s="20">
        <v>17</v>
      </c>
      <c r="B20" s="3" t="s">
        <v>66</v>
      </c>
      <c r="C20" s="7" t="s">
        <v>67</v>
      </c>
      <c r="D20" s="8" t="s">
        <v>65</v>
      </c>
      <c r="E20" s="7" t="s">
        <v>40</v>
      </c>
      <c r="F20" s="4" t="s">
        <v>41</v>
      </c>
      <c r="G20" s="14">
        <v>2383</v>
      </c>
      <c r="H20" s="1"/>
      <c r="I20" s="5"/>
    </row>
    <row r="21" spans="1:10" ht="15.75" x14ac:dyDescent="0.15">
      <c r="A21" s="20">
        <v>18</v>
      </c>
      <c r="B21" s="3" t="s">
        <v>68</v>
      </c>
      <c r="C21" s="7" t="s">
        <v>69</v>
      </c>
      <c r="D21" s="8" t="s">
        <v>70</v>
      </c>
      <c r="E21" s="7" t="s">
        <v>71</v>
      </c>
      <c r="F21" s="4" t="s">
        <v>41</v>
      </c>
      <c r="G21" s="14">
        <v>536</v>
      </c>
      <c r="H21" s="1"/>
      <c r="I21" s="5"/>
    </row>
    <row r="22" spans="1:10" ht="15.75" x14ac:dyDescent="0.15">
      <c r="A22" s="20">
        <v>19</v>
      </c>
      <c r="B22" s="3" t="s">
        <v>72</v>
      </c>
      <c r="C22" s="7" t="s">
        <v>73</v>
      </c>
      <c r="D22" s="8" t="s">
        <v>70</v>
      </c>
      <c r="E22" s="7" t="s">
        <v>71</v>
      </c>
      <c r="F22" s="4" t="s">
        <v>41</v>
      </c>
      <c r="G22" s="14">
        <v>536</v>
      </c>
      <c r="H22" s="1"/>
      <c r="I22" s="5"/>
    </row>
    <row r="23" spans="1:10" ht="15.75" x14ac:dyDescent="0.15">
      <c r="A23" s="20">
        <v>20</v>
      </c>
      <c r="B23" s="3" t="s">
        <v>74</v>
      </c>
      <c r="C23" s="7" t="s">
        <v>75</v>
      </c>
      <c r="D23" s="8" t="s">
        <v>70</v>
      </c>
      <c r="E23" s="7" t="s">
        <v>71</v>
      </c>
      <c r="F23" s="4" t="s">
        <v>41</v>
      </c>
      <c r="G23" s="14">
        <v>536</v>
      </c>
      <c r="H23" s="1"/>
      <c r="I23" s="5"/>
    </row>
    <row r="24" spans="1:10" ht="15.75" x14ac:dyDescent="0.15">
      <c r="A24" s="20">
        <v>21</v>
      </c>
      <c r="B24" s="3" t="s">
        <v>76</v>
      </c>
      <c r="C24" s="7" t="s">
        <v>77</v>
      </c>
      <c r="D24" s="8" t="s">
        <v>70</v>
      </c>
      <c r="E24" s="7" t="s">
        <v>71</v>
      </c>
      <c r="F24" s="4" t="s">
        <v>41</v>
      </c>
      <c r="G24" s="14">
        <v>536</v>
      </c>
      <c r="H24" s="1"/>
      <c r="I24" s="5"/>
    </row>
    <row r="25" spans="1:10" ht="15.75" x14ac:dyDescent="0.15">
      <c r="A25" s="20">
        <v>22</v>
      </c>
      <c r="B25" s="6" t="s">
        <v>78</v>
      </c>
      <c r="C25" s="7" t="s">
        <v>79</v>
      </c>
      <c r="D25" s="8" t="s">
        <v>80</v>
      </c>
      <c r="E25" s="7" t="s">
        <v>79</v>
      </c>
      <c r="F25" s="4" t="s">
        <v>81</v>
      </c>
      <c r="G25" s="14">
        <v>569</v>
      </c>
      <c r="H25" s="1"/>
      <c r="I25" s="5"/>
    </row>
    <row r="26" spans="1:10" ht="15.75" x14ac:dyDescent="0.15">
      <c r="A26" s="20">
        <v>23</v>
      </c>
      <c r="B26" s="6" t="s">
        <v>82</v>
      </c>
      <c r="C26" s="7" t="s">
        <v>79</v>
      </c>
      <c r="D26" s="8" t="s">
        <v>80</v>
      </c>
      <c r="E26" s="7" t="s">
        <v>79</v>
      </c>
      <c r="F26" s="4" t="s">
        <v>81</v>
      </c>
      <c r="G26" s="14">
        <v>558</v>
      </c>
      <c r="H26" s="1"/>
      <c r="I26" s="5"/>
    </row>
    <row r="27" spans="1:10" ht="28.5" x14ac:dyDescent="0.15">
      <c r="A27" s="20">
        <v>24</v>
      </c>
      <c r="B27" s="6" t="s">
        <v>83</v>
      </c>
      <c r="C27" s="7" t="s">
        <v>84</v>
      </c>
      <c r="D27" s="8" t="s">
        <v>85</v>
      </c>
      <c r="E27" s="7" t="s">
        <v>86</v>
      </c>
      <c r="F27" s="4" t="s">
        <v>87</v>
      </c>
      <c r="G27" s="14">
        <v>7505</v>
      </c>
      <c r="H27" s="1" t="s">
        <v>88</v>
      </c>
      <c r="I27" s="5"/>
    </row>
    <row r="28" spans="1:10" ht="14.25" x14ac:dyDescent="0.15">
      <c r="A28" s="20">
        <v>25</v>
      </c>
      <c r="B28" s="6" t="s">
        <v>89</v>
      </c>
      <c r="C28" s="7" t="s">
        <v>90</v>
      </c>
      <c r="D28" s="8" t="s">
        <v>91</v>
      </c>
      <c r="E28" s="7" t="s">
        <v>92</v>
      </c>
      <c r="F28" s="4" t="s">
        <v>93</v>
      </c>
      <c r="G28" s="15">
        <v>10640</v>
      </c>
      <c r="H28" s="1" t="s">
        <v>88</v>
      </c>
      <c r="I28" s="1"/>
      <c r="J28" s="13"/>
    </row>
    <row r="29" spans="1:10" ht="28.5" x14ac:dyDescent="0.15">
      <c r="A29" s="20">
        <v>26</v>
      </c>
      <c r="B29" s="6" t="s">
        <v>94</v>
      </c>
      <c r="C29" s="7" t="s">
        <v>95</v>
      </c>
      <c r="D29" s="8" t="s">
        <v>96</v>
      </c>
      <c r="E29" s="7" t="s">
        <v>97</v>
      </c>
      <c r="F29" s="4" t="s">
        <v>98</v>
      </c>
      <c r="G29" s="16">
        <v>6400</v>
      </c>
      <c r="H29" s="1" t="s">
        <v>88</v>
      </c>
      <c r="I29" s="9"/>
    </row>
    <row r="30" spans="1:10" ht="22.5" customHeight="1" x14ac:dyDescent="0.15">
      <c r="A30" s="31">
        <v>27</v>
      </c>
      <c r="B30" s="34" t="s">
        <v>99</v>
      </c>
      <c r="C30" s="22" t="s">
        <v>100</v>
      </c>
      <c r="D30" s="46" t="s">
        <v>91</v>
      </c>
      <c r="E30" s="22" t="s">
        <v>101</v>
      </c>
      <c r="F30" s="25" t="s">
        <v>102</v>
      </c>
      <c r="G30" s="43">
        <v>21840</v>
      </c>
      <c r="H30" s="46" t="s">
        <v>207</v>
      </c>
      <c r="I30" s="49"/>
    </row>
    <row r="31" spans="1:10" ht="15.75" customHeight="1" x14ac:dyDescent="0.15">
      <c r="A31" s="32"/>
      <c r="B31" s="35"/>
      <c r="C31" s="23"/>
      <c r="D31" s="47"/>
      <c r="E31" s="23"/>
      <c r="F31" s="26"/>
      <c r="G31" s="44"/>
      <c r="H31" s="47"/>
      <c r="I31" s="50"/>
    </row>
    <row r="32" spans="1:10" ht="13.5" customHeight="1" x14ac:dyDescent="0.15">
      <c r="A32" s="33"/>
      <c r="B32" s="36"/>
      <c r="C32" s="24"/>
      <c r="D32" s="48"/>
      <c r="E32" s="24"/>
      <c r="F32" s="27"/>
      <c r="G32" s="45"/>
      <c r="H32" s="48"/>
      <c r="I32" s="51"/>
    </row>
    <row r="33" spans="1:9" ht="15.75" x14ac:dyDescent="0.15">
      <c r="A33" s="20">
        <v>30</v>
      </c>
      <c r="B33" s="3" t="s">
        <v>103</v>
      </c>
      <c r="C33" s="7" t="s">
        <v>104</v>
      </c>
      <c r="D33" s="8" t="s">
        <v>91</v>
      </c>
      <c r="E33" s="7" t="s">
        <v>105</v>
      </c>
      <c r="F33" s="4" t="s">
        <v>106</v>
      </c>
      <c r="G33" s="15">
        <v>12160</v>
      </c>
      <c r="H33" s="10" t="s">
        <v>88</v>
      </c>
      <c r="I33" s="11"/>
    </row>
    <row r="34" spans="1:9" ht="28.5" x14ac:dyDescent="0.15">
      <c r="A34" s="20">
        <v>31</v>
      </c>
      <c r="B34" s="3" t="s">
        <v>107</v>
      </c>
      <c r="C34" s="7" t="s">
        <v>108</v>
      </c>
      <c r="D34" s="8" t="s">
        <v>109</v>
      </c>
      <c r="E34" s="7" t="s">
        <v>110</v>
      </c>
      <c r="F34" s="4" t="s">
        <v>81</v>
      </c>
      <c r="G34" s="15">
        <v>851</v>
      </c>
      <c r="H34" s="10"/>
      <c r="I34" s="11"/>
    </row>
    <row r="35" spans="1:9" ht="15.75" x14ac:dyDescent="0.15">
      <c r="A35" s="20">
        <v>32</v>
      </c>
      <c r="B35" s="3" t="s">
        <v>111</v>
      </c>
      <c r="C35" s="7" t="s">
        <v>79</v>
      </c>
      <c r="D35" s="8" t="s">
        <v>109</v>
      </c>
      <c r="E35" s="7" t="s">
        <v>110</v>
      </c>
      <c r="F35" s="4" t="s">
        <v>81</v>
      </c>
      <c r="G35" s="15">
        <v>851</v>
      </c>
      <c r="H35" s="10"/>
      <c r="I35" s="11"/>
    </row>
    <row r="36" spans="1:9" ht="15.75" x14ac:dyDescent="0.15">
      <c r="A36" s="20">
        <v>33</v>
      </c>
      <c r="B36" s="6" t="s">
        <v>112</v>
      </c>
      <c r="C36" s="7" t="s">
        <v>79</v>
      </c>
      <c r="D36" s="8" t="s">
        <v>113</v>
      </c>
      <c r="E36" s="7" t="s">
        <v>114</v>
      </c>
      <c r="F36" s="4" t="s">
        <v>81</v>
      </c>
      <c r="G36" s="15">
        <v>7600</v>
      </c>
      <c r="H36" s="10"/>
      <c r="I36" s="11"/>
    </row>
    <row r="37" spans="1:9" ht="15.75" x14ac:dyDescent="0.15">
      <c r="A37" s="20">
        <v>34</v>
      </c>
      <c r="B37" s="6" t="s">
        <v>115</v>
      </c>
      <c r="C37" s="7" t="s">
        <v>79</v>
      </c>
      <c r="D37" s="8" t="s">
        <v>113</v>
      </c>
      <c r="E37" s="7" t="s">
        <v>114</v>
      </c>
      <c r="F37" s="4" t="s">
        <v>81</v>
      </c>
      <c r="G37" s="15">
        <v>7600</v>
      </c>
      <c r="H37" s="10"/>
      <c r="I37" s="11"/>
    </row>
    <row r="38" spans="1:9" ht="15.75" x14ac:dyDescent="0.15">
      <c r="A38" s="20">
        <v>35</v>
      </c>
      <c r="B38" s="3" t="s">
        <v>116</v>
      </c>
      <c r="C38" s="7" t="s">
        <v>117</v>
      </c>
      <c r="D38" s="8" t="s">
        <v>118</v>
      </c>
      <c r="E38" s="7" t="s">
        <v>119</v>
      </c>
      <c r="F38" s="4" t="s">
        <v>120</v>
      </c>
      <c r="G38" s="15">
        <v>581</v>
      </c>
      <c r="H38" s="10"/>
      <c r="I38" s="11"/>
    </row>
    <row r="39" spans="1:9" ht="15.75" x14ac:dyDescent="0.15">
      <c r="A39" s="20">
        <v>36</v>
      </c>
      <c r="B39" s="6" t="s">
        <v>121</v>
      </c>
      <c r="C39" s="7" t="s">
        <v>79</v>
      </c>
      <c r="D39" s="8" t="s">
        <v>122</v>
      </c>
      <c r="E39" s="7" t="s">
        <v>123</v>
      </c>
      <c r="F39" s="4" t="s">
        <v>79</v>
      </c>
      <c r="G39" s="17">
        <v>1887</v>
      </c>
      <c r="H39" s="10"/>
      <c r="I39" s="12"/>
    </row>
    <row r="40" spans="1:9" ht="15.75" x14ac:dyDescent="0.15">
      <c r="A40" s="20">
        <v>37</v>
      </c>
      <c r="B40" s="6" t="s">
        <v>124</v>
      </c>
      <c r="C40" s="7" t="s">
        <v>125</v>
      </c>
      <c r="D40" s="8" t="s">
        <v>126</v>
      </c>
      <c r="E40" s="7"/>
      <c r="F40" s="4" t="s">
        <v>127</v>
      </c>
      <c r="G40" s="16">
        <v>61200</v>
      </c>
      <c r="H40" s="10"/>
      <c r="I40" s="9"/>
    </row>
    <row r="41" spans="1:9" ht="15.75" x14ac:dyDescent="0.15">
      <c r="A41" s="20">
        <v>38</v>
      </c>
      <c r="B41" s="3" t="s">
        <v>128</v>
      </c>
      <c r="C41" s="7" t="s">
        <v>129</v>
      </c>
      <c r="D41" s="8" t="s">
        <v>130</v>
      </c>
      <c r="E41" s="7" t="s">
        <v>131</v>
      </c>
      <c r="F41" s="4" t="s">
        <v>41</v>
      </c>
      <c r="G41" s="16">
        <v>5170</v>
      </c>
      <c r="H41" s="10"/>
      <c r="I41" s="9"/>
    </row>
    <row r="42" spans="1:9" ht="28.5" x14ac:dyDescent="0.15">
      <c r="A42" s="20">
        <v>39</v>
      </c>
      <c r="B42" s="3" t="s">
        <v>132</v>
      </c>
      <c r="C42" s="7" t="s">
        <v>133</v>
      </c>
      <c r="D42" s="8" t="s">
        <v>134</v>
      </c>
      <c r="E42" s="7" t="s">
        <v>135</v>
      </c>
      <c r="F42" s="4" t="s">
        <v>9</v>
      </c>
      <c r="G42" s="16">
        <v>900</v>
      </c>
      <c r="H42" s="10"/>
      <c r="I42" s="9"/>
    </row>
    <row r="43" spans="1:9" ht="15.75" x14ac:dyDescent="0.15">
      <c r="A43" s="20">
        <v>40</v>
      </c>
      <c r="B43" s="3" t="s">
        <v>136</v>
      </c>
      <c r="C43" s="7" t="s">
        <v>137</v>
      </c>
      <c r="D43" s="8" t="s">
        <v>138</v>
      </c>
      <c r="E43" s="7"/>
      <c r="F43" s="4" t="s">
        <v>139</v>
      </c>
      <c r="G43" s="16">
        <v>42488</v>
      </c>
      <c r="H43" s="10"/>
      <c r="I43" s="9"/>
    </row>
    <row r="44" spans="1:9" ht="14.25" x14ac:dyDescent="0.15">
      <c r="A44" s="20">
        <v>41</v>
      </c>
      <c r="B44" s="6" t="s">
        <v>140</v>
      </c>
      <c r="C44" s="7" t="s">
        <v>141</v>
      </c>
      <c r="D44" s="8" t="s">
        <v>142</v>
      </c>
      <c r="E44" s="7" t="s">
        <v>143</v>
      </c>
      <c r="F44" s="4" t="s">
        <v>81</v>
      </c>
      <c r="G44" s="18">
        <v>3089</v>
      </c>
      <c r="H44" s="10"/>
      <c r="I44" s="10"/>
    </row>
    <row r="45" spans="1:9" ht="14.25" x14ac:dyDescent="0.15">
      <c r="A45" s="20">
        <v>42</v>
      </c>
      <c r="B45" s="6" t="s">
        <v>144</v>
      </c>
      <c r="C45" s="7" t="s">
        <v>145</v>
      </c>
      <c r="D45" s="8" t="s">
        <v>146</v>
      </c>
      <c r="E45" s="7" t="s">
        <v>147</v>
      </c>
      <c r="F45" s="4" t="s">
        <v>148</v>
      </c>
      <c r="G45" s="18">
        <v>2160</v>
      </c>
      <c r="H45" s="10"/>
      <c r="I45" s="10"/>
    </row>
    <row r="46" spans="1:9" ht="14.25" x14ac:dyDescent="0.15">
      <c r="A46" s="20">
        <v>43</v>
      </c>
      <c r="B46" s="6" t="s">
        <v>149</v>
      </c>
      <c r="C46" s="7" t="s">
        <v>150</v>
      </c>
      <c r="D46" s="8" t="s">
        <v>151</v>
      </c>
      <c r="E46" s="7" t="s">
        <v>114</v>
      </c>
      <c r="F46" s="4" t="s">
        <v>81</v>
      </c>
      <c r="G46" s="18">
        <v>4725</v>
      </c>
      <c r="H46" s="10"/>
      <c r="I46" s="10"/>
    </row>
    <row r="47" spans="1:9" ht="14.25" x14ac:dyDescent="0.15">
      <c r="A47" s="20">
        <v>44</v>
      </c>
      <c r="B47" s="6" t="s">
        <v>152</v>
      </c>
      <c r="C47" s="7" t="s">
        <v>153</v>
      </c>
      <c r="D47" s="8" t="s">
        <v>151</v>
      </c>
      <c r="E47" s="7" t="s">
        <v>114</v>
      </c>
      <c r="F47" s="4" t="s">
        <v>81</v>
      </c>
      <c r="G47" s="18">
        <v>4500</v>
      </c>
      <c r="H47" s="10"/>
      <c r="I47" s="10"/>
    </row>
    <row r="48" spans="1:9" ht="14.25" x14ac:dyDescent="0.15">
      <c r="A48" s="20">
        <v>45</v>
      </c>
      <c r="B48" s="6" t="s">
        <v>154</v>
      </c>
      <c r="C48" s="7" t="s">
        <v>155</v>
      </c>
      <c r="D48" s="8" t="s">
        <v>151</v>
      </c>
      <c r="E48" s="7" t="s">
        <v>156</v>
      </c>
      <c r="F48" s="4" t="s">
        <v>81</v>
      </c>
      <c r="G48" s="18">
        <v>3575</v>
      </c>
      <c r="H48" s="10"/>
      <c r="I48" s="10"/>
    </row>
    <row r="49" spans="1:9" ht="14.25" x14ac:dyDescent="0.15">
      <c r="A49" s="20">
        <v>46</v>
      </c>
      <c r="B49" s="3" t="s">
        <v>157</v>
      </c>
      <c r="C49" s="7" t="s">
        <v>158</v>
      </c>
      <c r="D49" s="8" t="s">
        <v>159</v>
      </c>
      <c r="E49" s="7">
        <v>7500</v>
      </c>
      <c r="F49" s="4" t="s">
        <v>160</v>
      </c>
      <c r="G49" s="18">
        <v>7521</v>
      </c>
      <c r="H49" s="10"/>
      <c r="I49" s="10"/>
    </row>
    <row r="50" spans="1:9" ht="14.25" x14ac:dyDescent="0.15">
      <c r="A50" s="20">
        <v>47</v>
      </c>
      <c r="B50" s="3" t="s">
        <v>161</v>
      </c>
      <c r="C50" s="7" t="s">
        <v>162</v>
      </c>
      <c r="D50" s="8" t="s">
        <v>163</v>
      </c>
      <c r="E50" s="7" t="s">
        <v>164</v>
      </c>
      <c r="F50" s="4" t="s">
        <v>81</v>
      </c>
      <c r="G50" s="18">
        <v>5900</v>
      </c>
      <c r="H50" s="10"/>
      <c r="I50" s="10"/>
    </row>
    <row r="51" spans="1:9" ht="14.25" x14ac:dyDescent="0.15">
      <c r="A51" s="20">
        <v>48</v>
      </c>
      <c r="B51" s="3" t="s">
        <v>165</v>
      </c>
      <c r="C51" s="7" t="s">
        <v>166</v>
      </c>
      <c r="D51" s="8" t="s">
        <v>167</v>
      </c>
      <c r="E51" s="7" t="s">
        <v>168</v>
      </c>
      <c r="F51" s="4" t="s">
        <v>169</v>
      </c>
      <c r="G51" s="19">
        <v>803</v>
      </c>
      <c r="H51" s="10"/>
      <c r="I51" s="10"/>
    </row>
    <row r="52" spans="1:9" ht="14.25" x14ac:dyDescent="0.15">
      <c r="A52" s="20">
        <v>49</v>
      </c>
      <c r="B52" s="3" t="s">
        <v>170</v>
      </c>
      <c r="C52" s="7" t="s">
        <v>171</v>
      </c>
      <c r="D52" s="8" t="s">
        <v>172</v>
      </c>
      <c r="E52" s="7" t="s">
        <v>173</v>
      </c>
      <c r="F52" s="4" t="s">
        <v>81</v>
      </c>
      <c r="G52" s="19">
        <v>1142</v>
      </c>
      <c r="H52" s="10"/>
      <c r="I52" s="10"/>
    </row>
    <row r="53" spans="1:9" ht="28.5" x14ac:dyDescent="0.15">
      <c r="A53" s="20">
        <v>50</v>
      </c>
      <c r="B53" s="3" t="s">
        <v>174</v>
      </c>
      <c r="C53" s="7" t="s">
        <v>175</v>
      </c>
      <c r="D53" s="8" t="s">
        <v>176</v>
      </c>
      <c r="E53" s="7" t="s">
        <v>177</v>
      </c>
      <c r="F53" s="4" t="s">
        <v>41</v>
      </c>
      <c r="G53" s="19">
        <v>4028</v>
      </c>
      <c r="H53" s="10"/>
      <c r="I53" s="10"/>
    </row>
    <row r="54" spans="1:9" ht="14.25" x14ac:dyDescent="0.15">
      <c r="A54" s="20">
        <v>51</v>
      </c>
      <c r="B54" s="3" t="s">
        <v>178</v>
      </c>
      <c r="C54" s="7" t="s">
        <v>179</v>
      </c>
      <c r="D54" s="8" t="s">
        <v>180</v>
      </c>
      <c r="E54" s="7" t="s">
        <v>181</v>
      </c>
      <c r="F54" s="4" t="s">
        <v>41</v>
      </c>
      <c r="G54" s="19">
        <v>2916</v>
      </c>
      <c r="H54" s="10"/>
      <c r="I54" s="10"/>
    </row>
    <row r="55" spans="1:9" ht="14.25" x14ac:dyDescent="0.15">
      <c r="A55" s="20">
        <v>52</v>
      </c>
      <c r="B55" s="3" t="s">
        <v>182</v>
      </c>
      <c r="C55" s="7" t="s">
        <v>183</v>
      </c>
      <c r="D55" s="8" t="s">
        <v>184</v>
      </c>
      <c r="E55" s="7" t="s">
        <v>185</v>
      </c>
      <c r="F55" s="4" t="s">
        <v>41</v>
      </c>
      <c r="G55" s="19">
        <v>3648</v>
      </c>
      <c r="H55" s="10"/>
      <c r="I55" s="10"/>
    </row>
    <row r="56" spans="1:9" ht="14.25" x14ac:dyDescent="0.15">
      <c r="A56" s="20">
        <v>53</v>
      </c>
      <c r="B56" s="6" t="s">
        <v>186</v>
      </c>
      <c r="C56" s="7" t="s">
        <v>187</v>
      </c>
      <c r="D56" s="8" t="s">
        <v>188</v>
      </c>
      <c r="E56" s="7" t="s">
        <v>189</v>
      </c>
      <c r="F56" s="4" t="s">
        <v>190</v>
      </c>
      <c r="G56" s="19">
        <v>22750</v>
      </c>
      <c r="H56" s="10"/>
      <c r="I56" s="10"/>
    </row>
    <row r="57" spans="1:9" ht="28.5" x14ac:dyDescent="0.15">
      <c r="A57" s="20">
        <v>54</v>
      </c>
      <c r="B57" s="3" t="s">
        <v>191</v>
      </c>
      <c r="C57" s="7" t="s">
        <v>192</v>
      </c>
      <c r="D57" s="8" t="s">
        <v>193</v>
      </c>
      <c r="E57" s="7" t="s">
        <v>194</v>
      </c>
      <c r="F57" s="4" t="s">
        <v>41</v>
      </c>
      <c r="G57" s="19">
        <v>2591</v>
      </c>
      <c r="H57" s="10"/>
      <c r="I57" s="10"/>
    </row>
    <row r="58" spans="1:9" ht="14.25" x14ac:dyDescent="0.15">
      <c r="A58" s="20">
        <v>55</v>
      </c>
      <c r="B58" s="3" t="s">
        <v>195</v>
      </c>
      <c r="C58" s="7" t="s">
        <v>79</v>
      </c>
      <c r="D58" s="8" t="s">
        <v>196</v>
      </c>
      <c r="E58" s="7" t="s">
        <v>197</v>
      </c>
      <c r="F58" s="4" t="s">
        <v>198</v>
      </c>
      <c r="G58" s="19">
        <v>10114</v>
      </c>
      <c r="H58" s="10"/>
      <c r="I58" s="10"/>
    </row>
    <row r="59" spans="1:9" ht="14.25" x14ac:dyDescent="0.15">
      <c r="A59" s="20">
        <v>56</v>
      </c>
      <c r="B59" s="6" t="s">
        <v>199</v>
      </c>
      <c r="C59" s="7" t="s">
        <v>200</v>
      </c>
      <c r="D59" s="8" t="s">
        <v>201</v>
      </c>
      <c r="E59" s="7" t="s">
        <v>202</v>
      </c>
      <c r="F59" s="4" t="s">
        <v>203</v>
      </c>
      <c r="G59" s="19">
        <v>2592</v>
      </c>
      <c r="H59" s="10"/>
      <c r="I59" s="10"/>
    </row>
    <row r="60" spans="1:9" ht="14.25" x14ac:dyDescent="0.15">
      <c r="A60" s="20">
        <v>57</v>
      </c>
      <c r="B60" s="6" t="s">
        <v>216</v>
      </c>
      <c r="C60" s="7" t="s">
        <v>217</v>
      </c>
      <c r="D60" s="8" t="s">
        <v>218</v>
      </c>
      <c r="E60" s="7" t="s">
        <v>219</v>
      </c>
      <c r="F60" s="4" t="s">
        <v>220</v>
      </c>
      <c r="G60" s="19">
        <v>764</v>
      </c>
      <c r="H60" s="10"/>
      <c r="I60" s="10"/>
    </row>
    <row r="61" spans="1:9" ht="14.25" x14ac:dyDescent="0.15">
      <c r="A61" s="20">
        <v>58</v>
      </c>
      <c r="B61" s="6" t="s">
        <v>212</v>
      </c>
      <c r="C61" s="7" t="s">
        <v>213</v>
      </c>
      <c r="D61" s="8" t="s">
        <v>214</v>
      </c>
      <c r="E61" s="7" t="s">
        <v>215</v>
      </c>
      <c r="F61" s="4" t="s">
        <v>9</v>
      </c>
      <c r="G61" s="19">
        <v>7600</v>
      </c>
      <c r="H61" s="10"/>
      <c r="I61" s="10"/>
    </row>
    <row r="62" spans="1:9" ht="163.5" customHeight="1" x14ac:dyDescent="0.15">
      <c r="A62" s="29" t="s">
        <v>204</v>
      </c>
      <c r="B62" s="29"/>
      <c r="C62" s="29"/>
      <c r="D62" s="29"/>
      <c r="E62" s="29"/>
      <c r="F62" s="28" t="s">
        <v>205</v>
      </c>
      <c r="G62" s="28"/>
      <c r="H62" s="28"/>
      <c r="I62" s="28"/>
    </row>
  </sheetData>
  <mergeCells count="21">
    <mergeCell ref="A1:I1"/>
    <mergeCell ref="A30:A32"/>
    <mergeCell ref="B30:B32"/>
    <mergeCell ref="B2:B3"/>
    <mergeCell ref="C2:C3"/>
    <mergeCell ref="D2:D3"/>
    <mergeCell ref="E2:E3"/>
    <mergeCell ref="F2:F3"/>
    <mergeCell ref="H2:H3"/>
    <mergeCell ref="I2:I3"/>
    <mergeCell ref="G2:G3"/>
    <mergeCell ref="G30:G32"/>
    <mergeCell ref="H30:H32"/>
    <mergeCell ref="I30:I32"/>
    <mergeCell ref="C30:C32"/>
    <mergeCell ref="D30:D32"/>
    <mergeCell ref="E30:E32"/>
    <mergeCell ref="F30:F32"/>
    <mergeCell ref="F62:I62"/>
    <mergeCell ref="A62:E62"/>
    <mergeCell ref="A2:A3"/>
  </mergeCells>
  <phoneticPr fontId="2" type="noConversion"/>
  <conditionalFormatting sqref="H4 B4 D4:F4">
    <cfRule type="top10" dxfId="61" priority="73" rank="1"/>
  </conditionalFormatting>
  <conditionalFormatting sqref="B4">
    <cfRule type="top10" dxfId="60" priority="72" rank="1"/>
  </conditionalFormatting>
  <conditionalFormatting sqref="H5 B5 D5:F5">
    <cfRule type="top10" dxfId="59" priority="71" rank="1"/>
  </conditionalFormatting>
  <conditionalFormatting sqref="H6 B6 D6:F6">
    <cfRule type="top10" dxfId="58" priority="70" rank="1"/>
  </conditionalFormatting>
  <conditionalFormatting sqref="H7 B7 D7:F7">
    <cfRule type="top10" dxfId="57" priority="69" rank="1"/>
  </conditionalFormatting>
  <conditionalFormatting sqref="H8 B8 D8:F8">
    <cfRule type="top10" dxfId="56" priority="68" rank="1"/>
  </conditionalFormatting>
  <conditionalFormatting sqref="H9 B9 D9:F9">
    <cfRule type="top10" dxfId="55" priority="67" rank="1"/>
  </conditionalFormatting>
  <conditionalFormatting sqref="H10 B10 D10:F10">
    <cfRule type="top10" dxfId="54" priority="66" rank="1"/>
  </conditionalFormatting>
  <conditionalFormatting sqref="H11 B11 D11:F11">
    <cfRule type="top10" dxfId="53" priority="65" rank="1"/>
  </conditionalFormatting>
  <conditionalFormatting sqref="H12 B12 D12:F12">
    <cfRule type="top10" dxfId="52" priority="64" rank="1"/>
  </conditionalFormatting>
  <conditionalFormatting sqref="H13 B13 D13:F13">
    <cfRule type="top10" dxfId="51" priority="63" rank="1"/>
  </conditionalFormatting>
  <conditionalFormatting sqref="H14 B14 D14:F14">
    <cfRule type="top10" dxfId="50" priority="62" rank="1"/>
  </conditionalFormatting>
  <conditionalFormatting sqref="H15 B15 D15:F15">
    <cfRule type="top10" dxfId="49" priority="61" rank="1"/>
  </conditionalFormatting>
  <conditionalFormatting sqref="H16 B16 D16:F16">
    <cfRule type="top10" dxfId="48" priority="60" rank="1"/>
  </conditionalFormatting>
  <conditionalFormatting sqref="H17 B17 D17:F17">
    <cfRule type="top10" dxfId="47" priority="59" rank="1"/>
  </conditionalFormatting>
  <conditionalFormatting sqref="H18 B18 D18:F18">
    <cfRule type="top10" dxfId="46" priority="58" rank="1"/>
  </conditionalFormatting>
  <conditionalFormatting sqref="H19 B19 D19:F19">
    <cfRule type="top10" dxfId="45" priority="57" rank="1"/>
  </conditionalFormatting>
  <conditionalFormatting sqref="H20 B20 D20:F20">
    <cfRule type="top10" dxfId="44" priority="56" rank="1"/>
  </conditionalFormatting>
  <conditionalFormatting sqref="H21 B21 D21:F21">
    <cfRule type="top10" dxfId="43" priority="55" rank="1"/>
  </conditionalFormatting>
  <conditionalFormatting sqref="H22 B22 D22:F22">
    <cfRule type="top10" dxfId="42" priority="54" rank="1"/>
  </conditionalFormatting>
  <conditionalFormatting sqref="H23 B23 D23:F23">
    <cfRule type="top10" dxfId="41" priority="53" rank="1"/>
  </conditionalFormatting>
  <conditionalFormatting sqref="H24 B24 D24:F24">
    <cfRule type="top10" dxfId="40" priority="52" rank="1"/>
  </conditionalFormatting>
  <conditionalFormatting sqref="H25 B25 D25:F25">
    <cfRule type="top10" dxfId="39" priority="50" rank="1"/>
  </conditionalFormatting>
  <conditionalFormatting sqref="H26 B26 D26:F26">
    <cfRule type="top10" dxfId="38" priority="51" rank="1"/>
  </conditionalFormatting>
  <conditionalFormatting sqref="H27 B27 D27:F27">
    <cfRule type="top10" dxfId="37" priority="49" rank="1"/>
  </conditionalFormatting>
  <conditionalFormatting sqref="H28 B28 D28:F28">
    <cfRule type="top10" dxfId="36" priority="48" rank="1"/>
  </conditionalFormatting>
  <conditionalFormatting sqref="H29 B29 D29:F29">
    <cfRule type="top10" dxfId="35" priority="47" rank="1"/>
  </conditionalFormatting>
  <conditionalFormatting sqref="H30 B30 D30:F30">
    <cfRule type="top10" dxfId="34" priority="46" rank="1"/>
  </conditionalFormatting>
  <conditionalFormatting sqref="H33 B33 D33:F33">
    <cfRule type="top10" dxfId="33" priority="43" rank="1"/>
  </conditionalFormatting>
  <conditionalFormatting sqref="H34 B34 D34:F34">
    <cfRule type="top10" dxfId="32" priority="42" rank="1"/>
  </conditionalFormatting>
  <conditionalFormatting sqref="H35 B35 D35:F35">
    <cfRule type="top10" dxfId="31" priority="41" rank="1"/>
  </conditionalFormatting>
  <conditionalFormatting sqref="H36 B36 D36:F36">
    <cfRule type="top10" dxfId="30" priority="40" rank="1"/>
  </conditionalFormatting>
  <conditionalFormatting sqref="H37 B37 D37:F37">
    <cfRule type="top10" dxfId="29" priority="39" rank="1"/>
  </conditionalFormatting>
  <conditionalFormatting sqref="H38 B38 D38:F38">
    <cfRule type="top10" dxfId="28" priority="38" rank="1"/>
  </conditionalFormatting>
  <conditionalFormatting sqref="H39 B39 D39:F39">
    <cfRule type="top10" dxfId="27" priority="37" rank="1"/>
  </conditionalFormatting>
  <conditionalFormatting sqref="H40 B40 D40:F40">
    <cfRule type="top10" dxfId="26" priority="36" rank="1"/>
  </conditionalFormatting>
  <conditionalFormatting sqref="H41 B41 D41:F41">
    <cfRule type="top10" dxfId="25" priority="35" rank="1"/>
  </conditionalFormatting>
  <conditionalFormatting sqref="H42 B42 D42:F42">
    <cfRule type="top10" dxfId="24" priority="34" rank="1"/>
  </conditionalFormatting>
  <conditionalFormatting sqref="H43 B43 D43:F43">
    <cfRule type="top10" dxfId="23" priority="33" rank="1"/>
  </conditionalFormatting>
  <conditionalFormatting sqref="H44 B44 D44:F44">
    <cfRule type="top10" dxfId="22" priority="32" rank="1"/>
  </conditionalFormatting>
  <conditionalFormatting sqref="H45 B45 D45:F45">
    <cfRule type="top10" dxfId="21" priority="31" rank="1"/>
  </conditionalFormatting>
  <conditionalFormatting sqref="H46 B46 D46:F46">
    <cfRule type="top10" dxfId="20" priority="30" rank="1"/>
  </conditionalFormatting>
  <conditionalFormatting sqref="H47 B47 D47:F47">
    <cfRule type="top10" dxfId="19" priority="29" rank="1"/>
  </conditionalFormatting>
  <conditionalFormatting sqref="H48 B48 D48:F48">
    <cfRule type="top10" dxfId="18" priority="28" rank="1"/>
  </conditionalFormatting>
  <conditionalFormatting sqref="H49 B49 D49 F49">
    <cfRule type="top10" dxfId="17" priority="25" rank="1"/>
    <cfRule type="top10" dxfId="16" priority="27" rank="1"/>
  </conditionalFormatting>
  <conditionalFormatting sqref="H49 B49 D49 F49">
    <cfRule type="top10" dxfId="15" priority="26" rank="1"/>
  </conditionalFormatting>
  <conditionalFormatting sqref="H50 B50 D50:F50">
    <cfRule type="top10" dxfId="14" priority="24" rank="1"/>
  </conditionalFormatting>
  <conditionalFormatting sqref="H51 B51 D51:F51">
    <cfRule type="top10" dxfId="13" priority="23" rank="1"/>
  </conditionalFormatting>
  <conditionalFormatting sqref="H52 B52 D52:F52">
    <cfRule type="top10" dxfId="12" priority="22" rank="1"/>
  </conditionalFormatting>
  <conditionalFormatting sqref="H53 B53 D53:F53">
    <cfRule type="top10" dxfId="11" priority="21" rank="1"/>
  </conditionalFormatting>
  <conditionalFormatting sqref="H54 B54 D54:F54">
    <cfRule type="top10" dxfId="10" priority="20" rank="1"/>
  </conditionalFormatting>
  <conditionalFormatting sqref="H55 B55 D55:F55">
    <cfRule type="top10" dxfId="9" priority="19" rank="1"/>
  </conditionalFormatting>
  <conditionalFormatting sqref="H56 B56 D56:F56">
    <cfRule type="top10" dxfId="8" priority="18" rank="1"/>
  </conditionalFormatting>
  <conditionalFormatting sqref="H57 B57 D57:F57">
    <cfRule type="top10" dxfId="7" priority="17" rank="1"/>
  </conditionalFormatting>
  <conditionalFormatting sqref="H58 B58 D58:F58">
    <cfRule type="top10" dxfId="6" priority="16" rank="1"/>
  </conditionalFormatting>
  <conditionalFormatting sqref="A2:A3">
    <cfRule type="duplicateValues" dxfId="5" priority="14"/>
  </conditionalFormatting>
  <conditionalFormatting sqref="A1">
    <cfRule type="duplicateValues" dxfId="4" priority="76"/>
  </conditionalFormatting>
  <conditionalFormatting sqref="B61 D61:F61">
    <cfRule type="top10" dxfId="3" priority="1" rank="1"/>
  </conditionalFormatting>
  <conditionalFormatting sqref="B60 D60:F60">
    <cfRule type="top10" dxfId="2" priority="97" rank="1"/>
  </conditionalFormatting>
  <conditionalFormatting sqref="H4:H30 B4:B30 B33:B59 D4:F30 D33:F48 H33:H61 D50:F59 D49 F49">
    <cfRule type="top10" dxfId="1" priority="99" rank="1"/>
  </conditionalFormatting>
  <conditionalFormatting sqref="H59:H61 B59 D59:F59">
    <cfRule type="top10" dxfId="0" priority="109" rank="1"/>
  </conditionalFormatting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2017-02-17T07:06:05Z</dcterms:modified>
</cp:coreProperties>
</file>